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<sst xmlns="http://schemas.openxmlformats.org/spreadsheetml/2006/main" count="27" uniqueCount="27">
  <si>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</si>
  <si>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</si>
  <si>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</si>
  <si>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</si>
  <si>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</si>
  <si>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</si>
  <si>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</si>
  <si>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</si>
  <si>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</si>
  <si>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</si>
  <si>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</si>
  <si>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</si>
  <si>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</si>
  <si>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</si>
  <si>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</si>
  <si>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</si>
  <si>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</si>
  <si>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</si>
  <si>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</si>
  <si>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</si>
  <si>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</si>
  <si>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Чай с сахаром</t>
  </si>
  <si>
    <t>Курица в соусе с томатом</t>
  </si>
  <si>
    <t>Йогурт</t>
  </si>
  <si>
    <t>Макароны отварные</t>
  </si>
  <si>
    <t>гор.напиток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</si>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</sst>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7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2" borderId="1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46104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5.5</v>
      </c>
      <c r="J4" s="69">
        <v>32.700000000000003</v>
      </c>
    </row>
    <row r="5" spans="1:10" ht="18" customHeight="1">
      <c r="A5" s="48"/>
      <c r="B5" s="70"/>
      <c r="C5" s="50">
        <v>42</v>
      </c>
      <c r="D5" s="63" t="s">
        <v>22</v>
      </c>
      <c r="E5" s="37">
        <v>100</v>
      </c>
      <c r="F5" s="38">
        <v>45.5</v>
      </c>
      <c r="G5" s="38">
        <v>160</v>
      </c>
      <c r="H5" s="38">
        <v>11.33</v>
      </c>
      <c r="I5" s="38">
        <v>11.26</v>
      </c>
      <c r="J5" s="39">
        <v>3.42</v>
      </c>
    </row>
    <row r="6" spans="1:10" ht="18" customHeight="1">
      <c r="A6" s="48"/>
      <c r="B6" s="72" t="s">
        <v>25</v>
      </c>
      <c r="C6" s="51">
        <v>57</v>
      </c>
      <c r="D6" s="62" t="s">
        <v>21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2">
        <v>41</v>
      </c>
      <c r="D8" s="64" t="s">
        <v>23</v>
      </c>
      <c r="E8" s="43">
        <v>100</v>
      </c>
      <c r="F8" s="44">
        <v>32</v>
      </c>
      <c r="G8" s="44">
        <v>106</v>
      </c>
      <c r="H8" s="44">
        <v>2.5</v>
      </c>
      <c r="I8" s="44">
        <v>2.5</v>
      </c>
      <c r="J8" s="45">
        <v>17</v>
      </c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" si="0">SUM(E4:E8)</f>
        <v>590</v>
      </c>
      <c r="F9" s="60">
        <f t="shared" ref="F9" si="1">SUM(F4:F8)</f>
        <v>98</v>
      </c>
      <c r="G9" s="60">
        <f t="shared" ref="G9" si="2">SUM(G4:G8)</f>
        <v>618.71</v>
      </c>
      <c r="H9" s="60">
        <f t="shared" ref="H9" si="3">SUM(H4:H8)</f>
        <v>21.909999999999997</v>
      </c>
      <c r="I9" s="60">
        <f t="shared" ref="I9" si="4">SUM(I4:I8)</f>
        <v>19.599999999999998</v>
      </c>
      <c r="J9" s="60">
        <f t="shared" ref="J9" si="5">SUM(J4:J8)</f>
        <v>84.31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65"/>
      <c r="D11" s="66"/>
      <c r="E11" s="67"/>
      <c r="F11" s="68"/>
      <c r="G11" s="68"/>
      <c r="H11" s="68"/>
      <c r="I11" s="68"/>
      <c r="J11" s="69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2026-03-19T09:10:28Z</dcterms:modified>
</cp:coreProperties>
</file>