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<sst xmlns="http://schemas.openxmlformats.org/spreadsheetml/2006/main" count="26" uniqueCount="26">
  <si>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</si>
  <si>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</si>
  <si>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</si>
  <si>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</si>
  <si>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</si>
  <si>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</si>
  <si>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</si>
  <si>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</si>
  <si>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</si>
  <si>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</si>
  <si>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</si>
  <si>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</si>
  <si>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</si>
  <si>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</si>
  <si>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</si>
  <si>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</si>
  <si>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</si>
  <si>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</si>
  <si>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</si>
  <si>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</si>
  <si>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</si>
  <si>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</si>
  <si>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Рагу из курицы</t>
  </si>
  <si>
    <t>Компот из смеси сухофруктов</t>
  </si>
  <si>
    <t>Салат " Весна"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</si>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</sst>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  <xf numFmtId="0" fontId="0" fillId="3" borderId="19" xfId="0" applyFill="1" applyBorder="1"/>
    <xf numFmtId="0" fontId="0" fillId="3" borderId="20" xfId="0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9" sqref="B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4" t="s">
        <v>19</v>
      </c>
      <c r="C1" s="65"/>
      <c r="D1" s="66"/>
      <c r="E1" s="35" t="s">
        <v>1</v>
      </c>
      <c r="F1" s="36"/>
      <c r="G1" s="35"/>
      <c r="H1" s="35"/>
      <c r="I1" s="35" t="s">
        <v>2</v>
      </c>
      <c r="J1" s="53">
        <v>45671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7" t="s">
        <v>14</v>
      </c>
      <c r="C4" s="50">
        <v>30</v>
      </c>
      <c r="D4" s="61" t="s">
        <v>22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>
      <c r="A5" s="10"/>
      <c r="B5" s="32"/>
      <c r="C5" s="1"/>
      <c r="D5" s="11"/>
      <c r="E5" s="12"/>
      <c r="F5" s="13"/>
      <c r="G5" s="12"/>
      <c r="H5" s="12"/>
      <c r="I5" s="12"/>
      <c r="J5" s="14"/>
    </row>
    <row r="6" spans="1:10" ht="18" customHeight="1">
      <c r="A6" s="48"/>
      <c r="B6" s="68" t="s">
        <v>15</v>
      </c>
      <c r="C6" s="51">
        <v>62</v>
      </c>
      <c r="D6" s="62" t="s">
        <v>23</v>
      </c>
      <c r="E6" s="40">
        <v>200</v>
      </c>
      <c r="F6" s="41">
        <v>4.4000000000000004</v>
      </c>
      <c r="G6" s="41">
        <v>116</v>
      </c>
      <c r="H6" s="41">
        <v>0.59</v>
      </c>
      <c r="I6" s="41">
        <v>0</v>
      </c>
      <c r="J6" s="42">
        <v>28.22</v>
      </c>
    </row>
    <row r="7" spans="1:10" ht="18" customHeight="1">
      <c r="A7" s="48"/>
      <c r="B7" s="68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8" t="s">
        <v>25</v>
      </c>
      <c r="C8" s="60">
        <v>48</v>
      </c>
      <c r="D8" s="63" t="s">
        <v>24</v>
      </c>
      <c r="E8" s="43">
        <v>80</v>
      </c>
      <c r="F8" s="44">
        <v>10.5</v>
      </c>
      <c r="G8" s="44">
        <v>91</v>
      </c>
      <c r="H8" s="44">
        <v>3.1</v>
      </c>
      <c r="I8" s="44">
        <v>6.9</v>
      </c>
      <c r="J8" s="45">
        <v>4.3</v>
      </c>
    </row>
    <row r="9" spans="1:10" s="59" customFormat="1" ht="18" customHeight="1" thickBot="1">
      <c r="A9" s="55"/>
      <c r="B9" s="68"/>
      <c r="C9" s="56"/>
      <c r="D9" s="57" t="s">
        <v>21</v>
      </c>
      <c r="E9" s="58">
        <f t="shared" ref="E9:J9" si="0">SUM(E4:E8)</f>
        <v>520</v>
      </c>
      <c r="F9" s="58">
        <f t="shared" si="0"/>
        <v>87</v>
      </c>
      <c r="G9" s="58">
        <f t="shared" si="0"/>
        <v>518.26</v>
      </c>
      <c r="H9" s="58">
        <f t="shared" si="0"/>
        <v>27.39</v>
      </c>
      <c r="I9" s="58">
        <f t="shared" si="0"/>
        <v>14.23</v>
      </c>
      <c r="J9" s="58">
        <f t="shared" si="0"/>
        <v>70.22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2025-10-31T08:31:08Z</dcterms:modified>
</cp:coreProperties>
</file>