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C88688F5-6406-4B6B-8A3E-D2F9BD8919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<sst xmlns="http://schemas.openxmlformats.org/spreadsheetml/2006/main" count="28" uniqueCount="28">
  <si>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</si>
  <si>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</si>
  <si>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</si>
  <si>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</si>
  <si>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</si>
  <si>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</si>
  <si>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</si>
  <si>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</si>
  <si>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</si>
  <si>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</si>
  <si>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</si>
  <si>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</si>
  <si>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</si>
  <si>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</si>
  <si>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</si>
  <si>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</si>
  <si>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</si>
  <si>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</si>
  <si>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</si>
  <si>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</si>
  <si>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</si>
  <si>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 xml:space="preserve">напиток </t>
  </si>
  <si>
    <t>гарнир</t>
  </si>
  <si>
    <t>Каша гречневая рассыпчатая</t>
  </si>
  <si>
    <t xml:space="preserve">Напиток из плодов шиповника </t>
  </si>
  <si>
    <t>Котлеты куринные</t>
  </si>
  <si>
    <t>соус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</si>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</sst>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0" fontId="4" fillId="3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3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3" t="s">
        <v>0</v>
      </c>
      <c r="B1" s="65" t="s">
        <v>18</v>
      </c>
      <c r="C1" s="66"/>
      <c r="D1" s="67"/>
      <c r="E1" s="35" t="s">
        <v>1</v>
      </c>
      <c r="F1" s="36"/>
      <c r="G1" s="35"/>
      <c r="H1" s="35"/>
      <c r="I1" s="35" t="s">
        <v>2</v>
      </c>
      <c r="J1" s="51">
        <v>45922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4" t="s">
        <v>13</v>
      </c>
      <c r="B4" s="31" t="s">
        <v>14</v>
      </c>
      <c r="C4" s="47">
        <v>27</v>
      </c>
      <c r="D4" s="62" t="s">
        <v>25</v>
      </c>
      <c r="E4" s="37">
        <v>100</v>
      </c>
      <c r="F4" s="38">
        <v>49.2</v>
      </c>
      <c r="G4" s="38">
        <v>183</v>
      </c>
      <c r="H4" s="38">
        <v>14.4</v>
      </c>
      <c r="I4" s="38">
        <v>10.4</v>
      </c>
      <c r="J4" s="39">
        <v>8.01</v>
      </c>
    </row>
    <row r="5" spans="1:10" ht="18" customHeight="1" x14ac:dyDescent="0.25">
      <c r="A5" s="45"/>
      <c r="B5" s="59" t="s">
        <v>22</v>
      </c>
      <c r="C5" s="49">
        <v>36</v>
      </c>
      <c r="D5" s="60" t="s">
        <v>23</v>
      </c>
      <c r="E5" s="40">
        <v>150</v>
      </c>
      <c r="F5" s="41">
        <v>15.7</v>
      </c>
      <c r="G5" s="41">
        <v>255.33</v>
      </c>
      <c r="H5" s="41">
        <v>6.68</v>
      </c>
      <c r="I5" s="41">
        <v>4.6100000000000003</v>
      </c>
      <c r="J5" s="42">
        <v>4.83</v>
      </c>
    </row>
    <row r="6" spans="1:10" ht="18" customHeight="1" x14ac:dyDescent="0.25">
      <c r="A6" s="45"/>
      <c r="B6" s="59" t="s">
        <v>21</v>
      </c>
      <c r="C6" s="48">
        <v>61</v>
      </c>
      <c r="D6" s="61" t="s">
        <v>24</v>
      </c>
      <c r="E6" s="40">
        <v>200</v>
      </c>
      <c r="F6" s="41">
        <v>4.5999999999999996</v>
      </c>
      <c r="G6" s="41">
        <v>111</v>
      </c>
      <c r="H6" s="41">
        <v>0.6</v>
      </c>
      <c r="I6" s="41">
        <v>0.3</v>
      </c>
      <c r="J6" s="42">
        <v>27</v>
      </c>
    </row>
    <row r="7" spans="1:10" ht="18" customHeight="1" x14ac:dyDescent="0.25">
      <c r="A7" s="45"/>
      <c r="B7" s="32" t="s">
        <v>15</v>
      </c>
      <c r="C7" s="50">
        <v>64</v>
      </c>
      <c r="D7" s="52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5"/>
      <c r="B8" s="63" t="s">
        <v>26</v>
      </c>
      <c r="C8" s="50">
        <v>46</v>
      </c>
      <c r="D8" s="64" t="s">
        <v>27</v>
      </c>
      <c r="E8" s="40">
        <v>50</v>
      </c>
      <c r="F8" s="41">
        <v>16</v>
      </c>
      <c r="G8" s="41">
        <v>47.6</v>
      </c>
      <c r="H8" s="41">
        <v>0.75</v>
      </c>
      <c r="I8" s="41">
        <v>1.68</v>
      </c>
      <c r="J8" s="42">
        <v>1.7</v>
      </c>
    </row>
    <row r="9" spans="1:10" s="58" customFormat="1" ht="18" customHeight="1" thickBot="1" x14ac:dyDescent="0.3">
      <c r="A9" s="53"/>
      <c r="B9" s="54"/>
      <c r="C9" s="55"/>
      <c r="D9" s="56" t="s">
        <v>20</v>
      </c>
      <c r="E9" s="57">
        <f>SUM(E4:E8)</f>
        <v>540</v>
      </c>
      <c r="F9" s="57">
        <f t="shared" ref="F9:J9" si="0">SUM(F4:F8)</f>
        <v>87</v>
      </c>
      <c r="G9" s="57">
        <f t="shared" si="0"/>
        <v>690.79000000000008</v>
      </c>
      <c r="H9" s="57">
        <f t="shared" si="0"/>
        <v>25.13</v>
      </c>
      <c r="I9" s="57">
        <f t="shared" si="0"/>
        <v>17.320000000000004</v>
      </c>
      <c r="J9" s="57">
        <f t="shared" si="0"/>
        <v>61.740000000000009</v>
      </c>
    </row>
    <row r="10" spans="1:10" x14ac:dyDescent="0.25">
      <c r="A10" s="44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5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6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5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2025-09-14T17:25:25Z</dcterms:modified>
</cp:coreProperties>
</file>